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<sst xmlns="http://schemas.openxmlformats.org/spreadsheetml/2006/main" count="296">
  <si>
    <t>2016年大学生创新创业训练计划项目（验收延期项目）</t>
  </si>
  <si>
    <t>序号</t>
  </si>
  <si>
    <t>学院名称</t>
  </si>
  <si>
    <t>项目编号</t>
  </si>
  <si>
    <t>项目名称</t>
  </si>
  <si>
    <t>项目负责人姓名</t>
  </si>
  <si>
    <t>项目其他成员信息</t>
  </si>
  <si>
    <t>指导教师姓名</t>
  </si>
  <si>
    <t>1</t>
  </si>
  <si>
    <t>财政税务学院</t>
  </si>
  <si>
    <t>201611832118</t>
  </si>
  <si>
    <t>中国城市雾霾污染的财政税务机理</t>
  </si>
  <si>
    <t>邢若琪</t>
  </si>
  <si>
    <t>王力更/201322370320</t>
  </si>
  <si>
    <t>刘献灿</t>
  </si>
  <si>
    <t>2</t>
  </si>
  <si>
    <t>201611832125</t>
  </si>
  <si>
    <t>　二胎推行下婴幼儿托管、早教与o2o平台的结合</t>
  </si>
  <si>
    <t>田博元</t>
  </si>
  <si>
    <t>陈宏健/201322370419，          王梦樊/201322370420</t>
  </si>
  <si>
    <t>古建芹</t>
  </si>
  <si>
    <t>3</t>
  </si>
  <si>
    <t>201611832129</t>
  </si>
  <si>
    <t>教育自由化与大学的真正接轨</t>
  </si>
  <si>
    <t>张程成</t>
  </si>
  <si>
    <t>刘  平/201322370433,孙云鹤/201322370434,   张  倩/201322370430,陈璐璐/201322370437</t>
  </si>
  <si>
    <t>张志超,  王振猛</t>
  </si>
  <si>
    <t>4</t>
  </si>
  <si>
    <t>法学院</t>
  </si>
  <si>
    <t>201611832007</t>
  </si>
  <si>
    <t>互联网背景下对商业模式创新行为的法律规制</t>
  </si>
  <si>
    <t>郝慧清</t>
  </si>
  <si>
    <t>郭爽爽/201322390212</t>
  </si>
  <si>
    <t>宋立赓</t>
  </si>
  <si>
    <t>5</t>
  </si>
  <si>
    <t>201611832013</t>
  </si>
  <si>
    <t>大学生法律援助中心</t>
  </si>
  <si>
    <t xml:space="preserve">张小溢
</t>
  </si>
  <si>
    <t>王聪慧/201572390126</t>
  </si>
  <si>
    <t>张亚军</t>
  </si>
  <si>
    <t>6</t>
  </si>
  <si>
    <t>201611832033</t>
  </si>
  <si>
    <t xml:space="preserve">电子商务模式下法律服务平台的构建 </t>
  </si>
  <si>
    <t>何璇</t>
  </si>
  <si>
    <t>郭文静/201322390216, 袁  月/201322390218, 王  硕/201322380419</t>
  </si>
  <si>
    <t>樊鸿雁</t>
  </si>
  <si>
    <t>7</t>
  </si>
  <si>
    <t>201611832075</t>
  </si>
  <si>
    <t>京津冀产业对接中的税收收入分配规则研究</t>
  </si>
  <si>
    <t>李思学</t>
  </si>
  <si>
    <t>赵  馨/201322390128， 唐卫玲/201322390122， 金  侠/201322390121</t>
  </si>
  <si>
    <t>李大庆</t>
  </si>
  <si>
    <t>8</t>
  </si>
  <si>
    <t>工商管理学院</t>
  </si>
  <si>
    <t>201611832026</t>
  </si>
  <si>
    <t>便携式沙箱互动游戏盒</t>
  </si>
  <si>
    <t>蒋杰</t>
  </si>
  <si>
    <t>余  静/201422461031,
魏  旭/201422461008,
楼春辉/201422461044</t>
  </si>
  <si>
    <t>贾喜环,
魏志茹,
张铁军</t>
  </si>
  <si>
    <t>9</t>
  </si>
  <si>
    <t>201611832101</t>
  </si>
  <si>
    <t>左右青春互助旅游网络平台</t>
  </si>
  <si>
    <t>马梦媛</t>
  </si>
  <si>
    <t>狄  佳/201322460627, 
张  洁/20132246051, 
郝  璐/201322460620, 
韩童杰/201322460603</t>
  </si>
  <si>
    <t>谭立欣</t>
  </si>
  <si>
    <t>10</t>
  </si>
  <si>
    <t>201611832124</t>
  </si>
  <si>
    <t>“慢生活”驻足静思，
认清自我</t>
  </si>
  <si>
    <t>李凯悦</t>
  </si>
  <si>
    <t>张籍月/201422461014,
罗永强/20142249044， 官雪梅/201422460930，
张培胜/201422460914</t>
  </si>
  <si>
    <t xml:space="preserve">李永峰,  王江波
</t>
  </si>
  <si>
    <t>11</t>
  </si>
  <si>
    <t>201611832054</t>
  </si>
  <si>
    <t xml:space="preserve">iTalk在线语言培训机构（线上托福、雅思培训平台）模拟训练 </t>
  </si>
  <si>
    <t>李冉</t>
  </si>
  <si>
    <t>周津洁/201422460730, 李姝佳/201422460744, 赵  越/201422460741</t>
  </si>
  <si>
    <t>邱广民</t>
  </si>
  <si>
    <t>12</t>
  </si>
  <si>
    <t>公共管理学院</t>
  </si>
  <si>
    <t>201611832003</t>
  </si>
  <si>
    <t xml:space="preserve">农村流转土地承包经营权问题研究-以沽源县为例 </t>
  </si>
  <si>
    <t>史学良</t>
  </si>
  <si>
    <t>王怡婧/201322490329，马驰堃/201322490134，梅  迪/201322490437</t>
  </si>
  <si>
    <t>白玉祥</t>
  </si>
  <si>
    <t>13</t>
  </si>
  <si>
    <t>201611832006</t>
  </si>
  <si>
    <t>农民工返乡创业企业成长影响因素分析-基于河北省农村电商企业的调查</t>
  </si>
  <si>
    <t>蒋钰涵</t>
  </si>
  <si>
    <t>赵丽玲/201322490539, 伊可心/201322490534</t>
  </si>
  <si>
    <t>王艳红,  安乔治</t>
  </si>
  <si>
    <t>14</t>
  </si>
  <si>
    <t>201611832017</t>
  </si>
  <si>
    <t>农民流动下的村委会选举问题研究</t>
  </si>
  <si>
    <t>张甜甜</t>
  </si>
  <si>
    <t>马晓东/201501490009， 康家维/201601490040， 赵思雨/201222490226, 陈永胜/201422460519</t>
  </si>
  <si>
    <t>王翠改</t>
  </si>
  <si>
    <t>15</t>
  </si>
  <si>
    <t>201611832021</t>
  </si>
  <si>
    <t xml:space="preserve">冲击、渗透、裂变之“互联网+”与农业—— 以特色农产品雪花梨为例  </t>
  </si>
  <si>
    <t>赵赫</t>
  </si>
  <si>
    <t>刘少波/201322490535, 刘  顺/201322490527, 宋之源/201322490525, 胡志彬/201322490514</t>
  </si>
  <si>
    <t>王明刚</t>
  </si>
  <si>
    <t>16</t>
  </si>
  <si>
    <t>201611832045</t>
  </si>
  <si>
    <t>高校图书馆“创客空间”建设构想</t>
  </si>
  <si>
    <t>汤沙沙</t>
  </si>
  <si>
    <t>王师怡/201422490527, 张  薇/201422490511, 范梦圆/201422490505, 郭  晶/201422490510</t>
  </si>
  <si>
    <t>武晓丽</t>
  </si>
  <si>
    <t>17</t>
  </si>
  <si>
    <t>201611832100</t>
  </si>
  <si>
    <t>居家养老服务项目商业计划书</t>
  </si>
  <si>
    <t>杨琳</t>
  </si>
  <si>
    <t>张  鑫/201322490202,李  金/201322490205</t>
  </si>
  <si>
    <t>李蔚</t>
  </si>
  <si>
    <t>18</t>
  </si>
  <si>
    <t>201611832102</t>
  </si>
  <si>
    <t xml:space="preserve">“互联网+”背景下高校图书馆教育新职能初探
——以河北经贸大学图书馆为例
</t>
  </si>
  <si>
    <t>范梦圆</t>
  </si>
  <si>
    <t>王师怡/201422490527, 张  薇/201422490511, 汤沙沙/201422490536, 郭  晶/201422490510</t>
  </si>
  <si>
    <t>李斯</t>
  </si>
  <si>
    <t>19</t>
  </si>
  <si>
    <t>201611832103</t>
  </si>
  <si>
    <r>
      <rPr>
        <sz val="10"/>
        <rFont val="宋体"/>
        <charset val="134"/>
      </rPr>
      <t xml:space="preserve"> 科技促进果农经济发展现状调查 --以围场四道沟乡金红果种植为例 </t>
    </r>
    <r>
      <rPr>
        <u/>
        <sz val="10"/>
        <rFont val="宋体"/>
        <charset val="134"/>
      </rPr>
      <t xml:space="preserve">    </t>
    </r>
  </si>
  <si>
    <t>张思源</t>
  </si>
  <si>
    <t xml:space="preserve">张少骞/201422490423, 于  欢201422490421
</t>
  </si>
  <si>
    <t>张倩</t>
  </si>
  <si>
    <t>20</t>
  </si>
  <si>
    <t>201611832110</t>
  </si>
  <si>
    <t>叮叮早餐</t>
  </si>
  <si>
    <t>丁德征</t>
  </si>
  <si>
    <t>霍立超/201522490210, 王国辉/201522490214, 康  序/201522490144</t>
  </si>
  <si>
    <t>贾鹏,    张宁,    张振</t>
  </si>
  <si>
    <t>21</t>
  </si>
  <si>
    <t>201611832111</t>
  </si>
  <si>
    <t>“石家庄书虫旅馆”创业计划</t>
  </si>
  <si>
    <t>王德凯</t>
  </si>
  <si>
    <t>刘晨晨/201522490521，李会珠/201522490328</t>
  </si>
  <si>
    <t>耿辉建</t>
  </si>
  <si>
    <t>22</t>
  </si>
  <si>
    <t>201611832112</t>
  </si>
  <si>
    <t>在校大学生受欺诈的原因分析及对策研究</t>
  </si>
  <si>
    <t>杨世成</t>
  </si>
  <si>
    <t>吴其华/201522490540，申宇航/201522490537</t>
  </si>
  <si>
    <t>薛向东</t>
  </si>
  <si>
    <t>23</t>
  </si>
  <si>
    <t>管理科学与工程学院</t>
  </si>
  <si>
    <t>201611832065</t>
  </si>
  <si>
    <t>宿达快递</t>
  </si>
  <si>
    <t>李国通</t>
  </si>
  <si>
    <t>王  研/201422700117, 杨世达/201422700132, 张  达/201422700112, 赖  繁/201422700134</t>
  </si>
  <si>
    <t>刘益星</t>
  </si>
  <si>
    <t>24</t>
  </si>
  <si>
    <t>金融学院</t>
  </si>
  <si>
    <t>201611832002</t>
  </si>
  <si>
    <t>农村电子商务发展的障碍与出路—以正定县为例</t>
  </si>
  <si>
    <t>李京徽</t>
  </si>
  <si>
    <t>李颖存/201322360704</t>
  </si>
  <si>
    <t>闫福</t>
  </si>
  <si>
    <t>25</t>
  </si>
  <si>
    <t>201611832096</t>
  </si>
  <si>
    <t>大学生微商创业情况调查研究</t>
  </si>
  <si>
    <t>徐威</t>
  </si>
  <si>
    <t>谢  甜/201322380434,许佳慧/201322380927</t>
  </si>
  <si>
    <t>刘颖</t>
  </si>
  <si>
    <t>26</t>
  </si>
  <si>
    <t>201611832126</t>
  </si>
  <si>
    <t>自主研发销售创意眼镜</t>
  </si>
  <si>
    <t>王丹洁</t>
  </si>
  <si>
    <t>韩  晶/201422360824, 曲月月/201422360825, 薛海霞/201422360702, 王  悦/201422360703</t>
  </si>
  <si>
    <t>刘海云</t>
  </si>
  <si>
    <t>27</t>
  </si>
  <si>
    <t>201611832088</t>
  </si>
  <si>
    <t>量化选股与择时策略设计</t>
  </si>
  <si>
    <t>陈鑫鑫</t>
  </si>
  <si>
    <t>李  洋/201422380410, 董  征/201422380218，    陈玉婧/201422380239, 刘慧钊/201422380527</t>
  </si>
  <si>
    <t>李吉栋</t>
  </si>
  <si>
    <t>28</t>
  </si>
  <si>
    <t>201611832092</t>
  </si>
  <si>
    <t xml:space="preserve">对钢铁行业僵尸企业出清问题的研究--对河北省部分钢铁企业走访调查
</t>
  </si>
  <si>
    <t>刘子博</t>
  </si>
  <si>
    <t>尹博艺/201422380619, 张文丽/201422380635, 张新妹/201422380308</t>
  </si>
  <si>
    <t>李晓燕,  吴占权</t>
  </si>
  <si>
    <t>29</t>
  </si>
  <si>
    <t>旅游学院</t>
  </si>
  <si>
    <t>201611832024</t>
  </si>
  <si>
    <t xml:space="preserve">大学生创新创业项目成果网上展示平台的构建与应用  </t>
  </si>
  <si>
    <t>国新雨</t>
  </si>
  <si>
    <t>马  娇/201322481229,   常姣娥/201322481142,   王  欢/201322481124,   杨  娜/201322440233</t>
  </si>
  <si>
    <t>李肖红,  朱  硕,  吴士锋</t>
  </si>
  <si>
    <t>30</t>
  </si>
  <si>
    <t>201611832069</t>
  </si>
  <si>
    <t>悠然校园瑜伽工作室</t>
  </si>
  <si>
    <t>葛瑾璐</t>
  </si>
  <si>
    <t>刘丹丹/201322481201,   张文凯/201322481238</t>
  </si>
  <si>
    <t>王锦旺</t>
  </si>
  <si>
    <t>31</t>
  </si>
  <si>
    <t>人文学院</t>
  </si>
  <si>
    <t>201611832094</t>
  </si>
  <si>
    <t xml:space="preserve">创办针对大学生旅游项目的可行性调查研究——以河北经贸大学为例          </t>
  </si>
  <si>
    <t>岳眉</t>
  </si>
  <si>
    <t>王晶晶/201322400319</t>
  </si>
  <si>
    <t>宋菲</t>
  </si>
  <si>
    <t>32</t>
  </si>
  <si>
    <t>201611832087</t>
  </si>
  <si>
    <t>图书馆自由文化沙龙</t>
  </si>
  <si>
    <t>张迪</t>
  </si>
  <si>
    <t>裴银巧/201422400513, 颜  墨/201422400516, 孙晓哲/201422400517, 李  杉/201422400518</t>
  </si>
  <si>
    <t>张翠敏</t>
  </si>
  <si>
    <t>33</t>
  </si>
  <si>
    <t>201611832078</t>
  </si>
  <si>
    <t>“我人生中的一本好书”书籍推送大赛的精品化与推广</t>
  </si>
  <si>
    <t>庞杨蕊</t>
  </si>
  <si>
    <t>王梦月/201422400501, 荚瑞玥/201422400540, 张晓颖/201422400519, 贡爱青/201422400520</t>
  </si>
  <si>
    <t>贾宗普</t>
  </si>
  <si>
    <t>34</t>
  </si>
  <si>
    <t>商学院</t>
  </si>
  <si>
    <t>201611832015</t>
  </si>
  <si>
    <t>学习拖延：施测、根源及其有效干预--以河北经贸大学为例</t>
  </si>
  <si>
    <t>常丽娇</t>
  </si>
  <si>
    <t xml:space="preserve">苗雨莹/201422360508, 王  欢/201422360507, 崔凯丽/201422360415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</si>
  <si>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焦莉莉，  路荣</t>
  </si>
  <si>
    <t>35</t>
  </si>
  <si>
    <t>201611832080</t>
  </si>
  <si>
    <t>对海外代购中假货现象的调查--以化妆品为例</t>
  </si>
  <si>
    <t>孟祥兆</t>
  </si>
  <si>
    <t>侯德康/201322360818, 张梓杉/201322360920</t>
  </si>
  <si>
    <t>刘晓亮,  王冀平</t>
  </si>
  <si>
    <t>36</t>
  </si>
  <si>
    <t>生物科学与工程学院</t>
  </si>
  <si>
    <t>201611832018</t>
  </si>
  <si>
    <t>天然香辛料在肉类制品中的应用及复合香辛料的研制</t>
  </si>
  <si>
    <t>杨帆</t>
  </si>
  <si>
    <t>吕  雄/201422440301,  尹彦良/201422440303, 蔺小雪/201422440315</t>
  </si>
  <si>
    <t xml:space="preserve">彭辉，     马同锁  </t>
  </si>
  <si>
    <t>37</t>
  </si>
  <si>
    <t>201611832041</t>
  </si>
  <si>
    <t>绿茶葡萄籽酸奶的研发及其抗氧化性能测定</t>
  </si>
  <si>
    <t>闫晓晶</t>
  </si>
  <si>
    <t>李  婷/201322440306,  王玉琪/201322440438, 张玉连/201422440114, 张  旭/201422440326</t>
  </si>
  <si>
    <t>张香美</t>
  </si>
  <si>
    <t>38</t>
  </si>
  <si>
    <t>201611832049</t>
  </si>
  <si>
    <t>超声波法提取紫枣多糖及其抗氧化性研究</t>
  </si>
  <si>
    <t>刘蓉</t>
  </si>
  <si>
    <t>郭梦茹/201322440139, 张晓茹/201322440220, 龚秋霞/201322440140, 王  娜/201322450705</t>
  </si>
  <si>
    <t>王艳哲</t>
  </si>
  <si>
    <t>39</t>
  </si>
  <si>
    <t>201611832053</t>
  </si>
  <si>
    <t>玫瑰风味酸乳的研制</t>
  </si>
  <si>
    <t>魏文静</t>
  </si>
  <si>
    <t>何星星/201322440405, 刘  晴/201322440427,  攸  新/201322440408</t>
  </si>
  <si>
    <t>贾艳菊</t>
  </si>
  <si>
    <t>40</t>
  </si>
  <si>
    <t>201611832060</t>
  </si>
  <si>
    <t>降苯酚质粒的提取及在大肠杆菌中表达的研究</t>
  </si>
  <si>
    <t>苏佳岐</t>
  </si>
  <si>
    <t>王  欣/201322440229,   郭晓敏/201322440129, 孙玺如/201422440135, 李凯琳/201422440136</t>
  </si>
  <si>
    <t>张红兵</t>
  </si>
  <si>
    <t>41</t>
  </si>
  <si>
    <t>信息技术学院</t>
  </si>
  <si>
    <t>201611832036</t>
  </si>
  <si>
    <t>大学生创新创业项目专家评审系统</t>
  </si>
  <si>
    <t>赵磊</t>
  </si>
  <si>
    <t>于心沼/201322450336，张  南/201322450521,范章鹏/201322450332，杨润宇/201322450641</t>
  </si>
  <si>
    <t>董旭</t>
  </si>
  <si>
    <t>42</t>
  </si>
  <si>
    <t>201611832068</t>
  </si>
  <si>
    <t>大学生选择考研和就业与日常参加的关系探究</t>
  </si>
  <si>
    <t>段刘倩</t>
  </si>
  <si>
    <t>齐  鑫/201322450603</t>
  </si>
  <si>
    <t>卢芸</t>
  </si>
  <si>
    <t>43</t>
  </si>
  <si>
    <t>艺术学院</t>
  </si>
  <si>
    <t>201611832029</t>
  </si>
  <si>
    <t>动画展示在大学生应急救护培训中的应用</t>
  </si>
  <si>
    <t>王聚福</t>
  </si>
  <si>
    <t>徐  行/201422420221，
田  煦/201422420203</t>
  </si>
  <si>
    <t>孙西龙,
胡增亮</t>
  </si>
  <si>
    <t>44</t>
  </si>
  <si>
    <t>201611832030</t>
  </si>
  <si>
    <t>地方高校视觉形象设计创新研究——以河北经贸大学为例</t>
  </si>
  <si>
    <t>武松柏</t>
  </si>
  <si>
    <r>
      <rPr>
        <sz val="10"/>
        <rFont val="宋体"/>
        <charset val="134"/>
      </rPr>
      <t xml:space="preserve">魏  鹏/201422420608，
</t>
    </r>
    <r>
      <rPr>
        <sz val="10"/>
        <color theme="1"/>
        <rFont val="宋体"/>
        <charset val="134"/>
      </rPr>
      <t>郭东萌/201422420615</t>
    </r>
  </si>
  <si>
    <t>赵小芳，  聂书法</t>
  </si>
  <si>
    <t>45</t>
  </si>
  <si>
    <t>201611832063</t>
  </si>
  <si>
    <t>流行音乐与传统音乐在高校中的现状和发展研究——以河北经贸大学为例</t>
  </si>
  <si>
    <t>赵洛义</t>
  </si>
  <si>
    <t>陆  磊/201422420824，
纪林玉/201422420817</t>
  </si>
  <si>
    <t>师为真,
胡波</t>
  </si>
  <si>
    <t>46</t>
  </si>
  <si>
    <t>201611832086</t>
  </si>
  <si>
    <t>在当代大学生中推广爱国主义歌曲的可行性研究 —以河北经贸大学为例</t>
  </si>
  <si>
    <t>张大伟</t>
  </si>
  <si>
    <t xml:space="preserve">李芬芬/201322420716, 黄  迪/201322420801
</t>
  </si>
  <si>
    <t>师晶晶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</si>
</sst>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8" borderId="4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23" borderId="3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11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vertical="center" wrapText="1"/>
    </xf>
    <xf numFmtId="0" fontId="3" fillId="0" borderId="1" xfId="0" applyNumberFormat="1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tabSelected="1" workbookViewId="0">
      <selection activeCell="I7" sqref="I7"/>
    </sheetView>
  </sheetViews>
  <sheetFormatPr defaultColWidth="9" defaultRowHeight="13.5" outlineLevelCol="6"/>
  <cols>
    <col min="2" max="2" width="17.25" customWidth="1"/>
    <col min="3" max="3" width="20.75" customWidth="1"/>
    <col min="4" max="4" width="32.625" customWidth="1"/>
    <col min="5" max="5" width="15.125" customWidth="1"/>
    <col min="6" max="6" width="19.375" customWidth="1"/>
    <col min="7" max="7" width="8.125" customWidth="1"/>
  </cols>
  <sheetData>
    <row r="1" ht="67.5" customHeight="1" spans="1:7">
      <c r="A1" s="1" t="s">
        <v>0</v>
      </c>
      <c r="B1" s="2"/>
      <c r="C1" s="2"/>
      <c r="D1" s="2"/>
      <c r="E1" s="2"/>
      <c r="F1" s="2"/>
      <c r="G1" s="2"/>
    </row>
    <row r="2" ht="27" spans="1:7">
      <c r="A2" s="3" t="s">
        <v>1</v>
      </c>
      <c r="B2" s="4" t="s">
        <v>2</v>
      </c>
      <c r="C2" s="3" t="s">
        <v>3</v>
      </c>
      <c r="D2" s="5" t="s">
        <v>4</v>
      </c>
      <c r="E2" s="5" t="s">
        <v>5</v>
      </c>
      <c r="F2" s="6" t="s">
        <v>6</v>
      </c>
      <c r="G2" s="5" t="s">
        <v>7</v>
      </c>
    </row>
    <row r="3" ht="24" spans="1:7">
      <c r="A3" s="7" t="s">
        <v>8</v>
      </c>
      <c r="B3" s="8" t="s">
        <v>9</v>
      </c>
      <c r="C3" s="9" t="s">
        <v>10</v>
      </c>
      <c r="D3" s="10" t="s">
        <v>11</v>
      </c>
      <c r="E3" s="11" t="s">
        <v>12</v>
      </c>
      <c r="F3" s="10" t="s">
        <v>13</v>
      </c>
      <c r="G3" s="10" t="s">
        <v>14</v>
      </c>
    </row>
    <row r="4" ht="45" customHeight="1" spans="1:7">
      <c r="A4" s="7" t="s">
        <v>15</v>
      </c>
      <c r="B4" s="8" t="s">
        <v>9</v>
      </c>
      <c r="C4" s="9" t="s">
        <v>16</v>
      </c>
      <c r="D4" s="10" t="s">
        <v>17</v>
      </c>
      <c r="E4" s="11" t="s">
        <v>18</v>
      </c>
      <c r="F4" s="10" t="s">
        <v>19</v>
      </c>
      <c r="G4" s="10" t="s">
        <v>20</v>
      </c>
    </row>
    <row r="5" ht="50.25" customHeight="1" spans="1:7">
      <c r="A5" s="7" t="s">
        <v>21</v>
      </c>
      <c r="B5" s="12" t="s">
        <v>9</v>
      </c>
      <c r="C5" s="9" t="s">
        <v>22</v>
      </c>
      <c r="D5" s="9" t="s">
        <v>23</v>
      </c>
      <c r="E5" s="13" t="s">
        <v>24</v>
      </c>
      <c r="F5" s="9" t="s">
        <v>25</v>
      </c>
      <c r="G5" s="9" t="s">
        <v>26</v>
      </c>
    </row>
    <row r="6" ht="29.25" customHeight="1" spans="1:7">
      <c r="A6" s="7" t="s">
        <v>27</v>
      </c>
      <c r="B6" s="14" t="s">
        <v>28</v>
      </c>
      <c r="C6" s="15" t="s">
        <v>29</v>
      </c>
      <c r="D6" s="16" t="s">
        <v>30</v>
      </c>
      <c r="E6" s="17" t="s">
        <v>31</v>
      </c>
      <c r="F6" s="18" t="s">
        <v>32</v>
      </c>
      <c r="G6" s="19" t="s">
        <v>33</v>
      </c>
    </row>
    <row r="7" ht="31.5" customHeight="1" spans="1:7">
      <c r="A7" s="7" t="s">
        <v>34</v>
      </c>
      <c r="B7" s="20" t="s">
        <v>28</v>
      </c>
      <c r="C7" s="9" t="s">
        <v>35</v>
      </c>
      <c r="D7" s="19" t="s">
        <v>36</v>
      </c>
      <c r="E7" s="21" t="s">
        <v>37</v>
      </c>
      <c r="F7" s="18" t="s">
        <v>38</v>
      </c>
      <c r="G7" s="19" t="s">
        <v>39</v>
      </c>
    </row>
    <row r="8" ht="54.75" customHeight="1" spans="1:7">
      <c r="A8" s="7" t="s">
        <v>40</v>
      </c>
      <c r="B8" s="20" t="s">
        <v>28</v>
      </c>
      <c r="C8" s="9" t="s">
        <v>41</v>
      </c>
      <c r="D8" s="19" t="s">
        <v>42</v>
      </c>
      <c r="E8" s="21" t="s">
        <v>43</v>
      </c>
      <c r="F8" s="18" t="s">
        <v>44</v>
      </c>
      <c r="G8" s="19" t="s">
        <v>45</v>
      </c>
    </row>
    <row r="9" ht="57" customHeight="1" spans="1:7">
      <c r="A9" s="7" t="s">
        <v>46</v>
      </c>
      <c r="B9" s="20" t="s">
        <v>28</v>
      </c>
      <c r="C9" s="9" t="s">
        <v>47</v>
      </c>
      <c r="D9" s="19" t="s">
        <v>48</v>
      </c>
      <c r="E9" s="21" t="s">
        <v>49</v>
      </c>
      <c r="F9" s="18" t="s">
        <v>50</v>
      </c>
      <c r="G9" s="19" t="s">
        <v>51</v>
      </c>
    </row>
    <row r="10" ht="50.25" customHeight="1" spans="1:7">
      <c r="A10" s="7" t="s">
        <v>52</v>
      </c>
      <c r="B10" s="20" t="s">
        <v>53</v>
      </c>
      <c r="C10" s="12" t="s">
        <v>54</v>
      </c>
      <c r="D10" s="20" t="s">
        <v>55</v>
      </c>
      <c r="E10" s="21" t="s">
        <v>56</v>
      </c>
      <c r="F10" s="19" t="s">
        <v>57</v>
      </c>
      <c r="G10" s="19" t="s">
        <v>58</v>
      </c>
    </row>
    <row r="11" ht="50.25" customHeight="1" spans="1:7">
      <c r="A11" s="7" t="s">
        <v>59</v>
      </c>
      <c r="B11" s="20" t="s">
        <v>53</v>
      </c>
      <c r="C11" s="9" t="s">
        <v>60</v>
      </c>
      <c r="D11" s="19" t="s">
        <v>61</v>
      </c>
      <c r="E11" s="21" t="s">
        <v>62</v>
      </c>
      <c r="F11" s="19" t="s">
        <v>63</v>
      </c>
      <c r="G11" s="19" t="s">
        <v>64</v>
      </c>
    </row>
    <row r="12" ht="48.75" customHeight="1" spans="1:7">
      <c r="A12" s="7" t="s">
        <v>65</v>
      </c>
      <c r="B12" s="20" t="s">
        <v>53</v>
      </c>
      <c r="C12" s="9" t="s">
        <v>66</v>
      </c>
      <c r="D12" s="19" t="s">
        <v>67</v>
      </c>
      <c r="E12" s="21" t="s">
        <v>68</v>
      </c>
      <c r="F12" s="19" t="s">
        <v>69</v>
      </c>
      <c r="G12" s="19" t="s">
        <v>70</v>
      </c>
    </row>
    <row r="13" ht="59.25" customHeight="1" spans="1:7">
      <c r="A13" s="7" t="s">
        <v>71</v>
      </c>
      <c r="B13" s="22" t="s">
        <v>53</v>
      </c>
      <c r="C13" s="9" t="s">
        <v>72</v>
      </c>
      <c r="D13" s="16" t="s">
        <v>73</v>
      </c>
      <c r="E13" s="23" t="s">
        <v>74</v>
      </c>
      <c r="F13" s="24" t="s">
        <v>75</v>
      </c>
      <c r="G13" s="24" t="s">
        <v>76</v>
      </c>
    </row>
    <row r="14" ht="53.25" customHeight="1" spans="1:7">
      <c r="A14" s="7" t="s">
        <v>77</v>
      </c>
      <c r="B14" s="20" t="s">
        <v>78</v>
      </c>
      <c r="C14" s="15" t="s">
        <v>79</v>
      </c>
      <c r="D14" s="19" t="s">
        <v>80</v>
      </c>
      <c r="E14" s="21" t="s">
        <v>81</v>
      </c>
      <c r="F14" s="19" t="s">
        <v>82</v>
      </c>
      <c r="G14" s="19" t="s">
        <v>83</v>
      </c>
    </row>
    <row r="15" ht="48" customHeight="1" spans="1:7">
      <c r="A15" s="7" t="s">
        <v>84</v>
      </c>
      <c r="B15" s="20" t="s">
        <v>78</v>
      </c>
      <c r="C15" s="15" t="s">
        <v>85</v>
      </c>
      <c r="D15" s="19" t="s">
        <v>86</v>
      </c>
      <c r="E15" s="21" t="s">
        <v>87</v>
      </c>
      <c r="F15" s="19" t="s">
        <v>88</v>
      </c>
      <c r="G15" s="19" t="s">
        <v>89</v>
      </c>
    </row>
    <row r="16" ht="48" spans="1:7">
      <c r="A16" s="7" t="s">
        <v>90</v>
      </c>
      <c r="B16" s="20" t="s">
        <v>78</v>
      </c>
      <c r="C16" s="9" t="s">
        <v>91</v>
      </c>
      <c r="D16" s="19" t="s">
        <v>92</v>
      </c>
      <c r="E16" s="21" t="s">
        <v>93</v>
      </c>
      <c r="F16" s="19" t="s">
        <v>94</v>
      </c>
      <c r="G16" s="19" t="s">
        <v>95</v>
      </c>
    </row>
    <row r="17" ht="62.25" customHeight="1" spans="1:7">
      <c r="A17" s="7" t="s">
        <v>96</v>
      </c>
      <c r="B17" s="20" t="s">
        <v>78</v>
      </c>
      <c r="C17" s="9" t="s">
        <v>97</v>
      </c>
      <c r="D17" s="19" t="s">
        <v>98</v>
      </c>
      <c r="E17" s="21" t="s">
        <v>99</v>
      </c>
      <c r="F17" s="19" t="s">
        <v>100</v>
      </c>
      <c r="G17" s="19" t="s">
        <v>101</v>
      </c>
    </row>
    <row r="18" ht="48" spans="1:7">
      <c r="A18" s="7" t="s">
        <v>102</v>
      </c>
      <c r="B18" s="20" t="s">
        <v>78</v>
      </c>
      <c r="C18" s="9" t="s">
        <v>103</v>
      </c>
      <c r="D18" s="25" t="s">
        <v>104</v>
      </c>
      <c r="E18" s="21" t="s">
        <v>105</v>
      </c>
      <c r="F18" s="19" t="s">
        <v>106</v>
      </c>
      <c r="G18" s="19" t="s">
        <v>107</v>
      </c>
    </row>
    <row r="19" ht="24" spans="1:7">
      <c r="A19" s="7" t="s">
        <v>108</v>
      </c>
      <c r="B19" s="20" t="s">
        <v>78</v>
      </c>
      <c r="C19" s="9" t="s">
        <v>109</v>
      </c>
      <c r="D19" s="19" t="s">
        <v>110</v>
      </c>
      <c r="E19" s="21" t="s">
        <v>111</v>
      </c>
      <c r="F19" s="19" t="s">
        <v>112</v>
      </c>
      <c r="G19" s="19" t="s">
        <v>113</v>
      </c>
    </row>
    <row r="20" ht="60" spans="1:7">
      <c r="A20" s="7" t="s">
        <v>114</v>
      </c>
      <c r="B20" s="20" t="s">
        <v>78</v>
      </c>
      <c r="C20" s="9" t="s">
        <v>115</v>
      </c>
      <c r="D20" s="19" t="s">
        <v>116</v>
      </c>
      <c r="E20" s="21" t="s">
        <v>117</v>
      </c>
      <c r="F20" s="19" t="s">
        <v>118</v>
      </c>
      <c r="G20" s="19" t="s">
        <v>119</v>
      </c>
    </row>
    <row r="21" ht="47.25" customHeight="1" spans="1:7">
      <c r="A21" s="7" t="s">
        <v>120</v>
      </c>
      <c r="B21" s="20" t="s">
        <v>78</v>
      </c>
      <c r="C21" s="9" t="s">
        <v>121</v>
      </c>
      <c r="D21" s="19" t="s">
        <v>122</v>
      </c>
      <c r="E21" s="21" t="s">
        <v>123</v>
      </c>
      <c r="F21" s="26" t="s">
        <v>124</v>
      </c>
      <c r="G21" s="19" t="s">
        <v>125</v>
      </c>
    </row>
    <row r="22" ht="57" customHeight="1" spans="1:7">
      <c r="A22" s="7" t="s">
        <v>126</v>
      </c>
      <c r="B22" s="20" t="s">
        <v>78</v>
      </c>
      <c r="C22" s="9" t="s">
        <v>127</v>
      </c>
      <c r="D22" s="19" t="s">
        <v>128</v>
      </c>
      <c r="E22" s="21" t="s">
        <v>129</v>
      </c>
      <c r="F22" s="19" t="s">
        <v>130</v>
      </c>
      <c r="G22" s="19" t="s">
        <v>131</v>
      </c>
    </row>
    <row r="23" ht="54.75" customHeight="1" spans="1:7">
      <c r="A23" s="7" t="s">
        <v>132</v>
      </c>
      <c r="B23" s="20" t="s">
        <v>78</v>
      </c>
      <c r="C23" s="9" t="s">
        <v>133</v>
      </c>
      <c r="D23" s="19" t="s">
        <v>134</v>
      </c>
      <c r="E23" s="21" t="s">
        <v>135</v>
      </c>
      <c r="F23" s="19" t="s">
        <v>136</v>
      </c>
      <c r="G23" s="19" t="s">
        <v>137</v>
      </c>
    </row>
    <row r="24" ht="51" customHeight="1" spans="1:7">
      <c r="A24" s="7" t="s">
        <v>138</v>
      </c>
      <c r="B24" s="20" t="s">
        <v>78</v>
      </c>
      <c r="C24" s="9" t="s">
        <v>139</v>
      </c>
      <c r="D24" s="19" t="s">
        <v>140</v>
      </c>
      <c r="E24" s="21" t="s">
        <v>141</v>
      </c>
      <c r="F24" s="19" t="s">
        <v>142</v>
      </c>
      <c r="G24" s="19" t="s">
        <v>143</v>
      </c>
    </row>
    <row r="25" ht="67.5" customHeight="1" spans="1:7">
      <c r="A25" s="7" t="s">
        <v>144</v>
      </c>
      <c r="B25" s="20" t="s">
        <v>145</v>
      </c>
      <c r="C25" s="9" t="s">
        <v>146</v>
      </c>
      <c r="D25" s="19" t="s">
        <v>147</v>
      </c>
      <c r="E25" s="21" t="s">
        <v>148</v>
      </c>
      <c r="F25" s="19" t="s">
        <v>149</v>
      </c>
      <c r="G25" s="19" t="s">
        <v>150</v>
      </c>
    </row>
    <row r="26" ht="45" customHeight="1" spans="1:7">
      <c r="A26" s="7" t="s">
        <v>151</v>
      </c>
      <c r="B26" s="20" t="s">
        <v>152</v>
      </c>
      <c r="C26" s="15" t="s">
        <v>153</v>
      </c>
      <c r="D26" s="19" t="s">
        <v>154</v>
      </c>
      <c r="E26" s="21" t="s">
        <v>155</v>
      </c>
      <c r="F26" s="19" t="s">
        <v>156</v>
      </c>
      <c r="G26" s="19" t="s">
        <v>157</v>
      </c>
    </row>
    <row r="27" ht="54" customHeight="1" spans="1:7">
      <c r="A27" s="7" t="s">
        <v>158</v>
      </c>
      <c r="B27" s="20" t="s">
        <v>152</v>
      </c>
      <c r="C27" s="9" t="s">
        <v>159</v>
      </c>
      <c r="D27" s="19" t="s">
        <v>160</v>
      </c>
      <c r="E27" s="21" t="s">
        <v>161</v>
      </c>
      <c r="F27" s="19" t="s">
        <v>162</v>
      </c>
      <c r="G27" s="19" t="s">
        <v>163</v>
      </c>
    </row>
    <row r="28" ht="68.25" customHeight="1" spans="1:7">
      <c r="A28" s="7" t="s">
        <v>164</v>
      </c>
      <c r="B28" s="20" t="s">
        <v>152</v>
      </c>
      <c r="C28" s="9" t="s">
        <v>165</v>
      </c>
      <c r="D28" s="19" t="s">
        <v>166</v>
      </c>
      <c r="E28" s="21" t="s">
        <v>167</v>
      </c>
      <c r="F28" s="19" t="s">
        <v>168</v>
      </c>
      <c r="G28" s="19" t="s">
        <v>169</v>
      </c>
    </row>
    <row r="29" ht="48" spans="1:7">
      <c r="A29" s="7" t="s">
        <v>170</v>
      </c>
      <c r="B29" s="20" t="s">
        <v>152</v>
      </c>
      <c r="C29" s="9" t="s">
        <v>171</v>
      </c>
      <c r="D29" s="19" t="s">
        <v>172</v>
      </c>
      <c r="E29" s="21" t="s">
        <v>173</v>
      </c>
      <c r="F29" s="19" t="s">
        <v>174</v>
      </c>
      <c r="G29" s="19" t="s">
        <v>175</v>
      </c>
    </row>
    <row r="30" ht="48" spans="1:7">
      <c r="A30" s="7" t="s">
        <v>176</v>
      </c>
      <c r="B30" s="20" t="s">
        <v>152</v>
      </c>
      <c r="C30" s="9" t="s">
        <v>177</v>
      </c>
      <c r="D30" s="19" t="s">
        <v>178</v>
      </c>
      <c r="E30" s="21" t="s">
        <v>179</v>
      </c>
      <c r="F30" s="19" t="s">
        <v>180</v>
      </c>
      <c r="G30" s="19" t="s">
        <v>181</v>
      </c>
    </row>
    <row r="31" ht="60" customHeight="1" spans="1:7">
      <c r="A31" s="7" t="s">
        <v>182</v>
      </c>
      <c r="B31" s="20" t="s">
        <v>183</v>
      </c>
      <c r="C31" s="9" t="s">
        <v>184</v>
      </c>
      <c r="D31" s="19" t="s">
        <v>185</v>
      </c>
      <c r="E31" s="21" t="s">
        <v>186</v>
      </c>
      <c r="F31" s="19" t="s">
        <v>187</v>
      </c>
      <c r="G31" s="19" t="s">
        <v>188</v>
      </c>
    </row>
    <row r="32" ht="49.5" customHeight="1" spans="1:7">
      <c r="A32" s="7" t="s">
        <v>189</v>
      </c>
      <c r="B32" s="27" t="s">
        <v>183</v>
      </c>
      <c r="C32" s="9" t="s">
        <v>190</v>
      </c>
      <c r="D32" s="28" t="s">
        <v>191</v>
      </c>
      <c r="E32" s="21" t="s">
        <v>192</v>
      </c>
      <c r="F32" s="19" t="s">
        <v>193</v>
      </c>
      <c r="G32" s="19" t="s">
        <v>194</v>
      </c>
    </row>
    <row r="33" ht="42" customHeight="1" spans="1:7">
      <c r="A33" s="7" t="s">
        <v>195</v>
      </c>
      <c r="B33" s="20" t="s">
        <v>196</v>
      </c>
      <c r="C33" s="9" t="s">
        <v>197</v>
      </c>
      <c r="D33" s="19" t="s">
        <v>198</v>
      </c>
      <c r="E33" s="21" t="s">
        <v>199</v>
      </c>
      <c r="F33" s="19" t="s">
        <v>200</v>
      </c>
      <c r="G33" s="19" t="s">
        <v>201</v>
      </c>
    </row>
    <row r="34" ht="60" customHeight="1" spans="1:7">
      <c r="A34" s="7" t="s">
        <v>202</v>
      </c>
      <c r="B34" s="20" t="s">
        <v>196</v>
      </c>
      <c r="C34" s="9" t="s">
        <v>203</v>
      </c>
      <c r="D34" s="19" t="s">
        <v>204</v>
      </c>
      <c r="E34" s="21" t="s">
        <v>205</v>
      </c>
      <c r="F34" s="19" t="s">
        <v>206</v>
      </c>
      <c r="G34" s="19" t="s">
        <v>207</v>
      </c>
    </row>
    <row r="35" ht="62.25" customHeight="1" spans="1:7">
      <c r="A35" s="7" t="s">
        <v>208</v>
      </c>
      <c r="B35" s="20" t="s">
        <v>196</v>
      </c>
      <c r="C35" s="9" t="s">
        <v>209</v>
      </c>
      <c r="D35" s="19" t="s">
        <v>210</v>
      </c>
      <c r="E35" s="21" t="s">
        <v>211</v>
      </c>
      <c r="F35" s="19" t="s">
        <v>212</v>
      </c>
      <c r="G35" s="19" t="s">
        <v>213</v>
      </c>
    </row>
    <row r="36" ht="63" customHeight="1" spans="1:7">
      <c r="A36" s="7" t="s">
        <v>214</v>
      </c>
      <c r="B36" s="20" t="s">
        <v>215</v>
      </c>
      <c r="C36" s="9" t="s">
        <v>216</v>
      </c>
      <c r="D36" s="16" t="s">
        <v>217</v>
      </c>
      <c r="E36" s="13" t="s">
        <v>218</v>
      </c>
      <c r="F36" s="19" t="s">
        <v>219</v>
      </c>
      <c r="G36" s="19" t="s">
        <v>220</v>
      </c>
    </row>
    <row r="37" ht="56.25" customHeight="1" spans="1:7">
      <c r="A37" s="7" t="s">
        <v>221</v>
      </c>
      <c r="B37" s="20" t="s">
        <v>215</v>
      </c>
      <c r="C37" s="9" t="s">
        <v>222</v>
      </c>
      <c r="D37" s="16" t="s">
        <v>223</v>
      </c>
      <c r="E37" s="21" t="s">
        <v>224</v>
      </c>
      <c r="F37" s="19" t="s">
        <v>225</v>
      </c>
      <c r="G37" s="19" t="s">
        <v>226</v>
      </c>
    </row>
    <row r="38" ht="57.75" customHeight="1" spans="1:7">
      <c r="A38" s="7" t="s">
        <v>227</v>
      </c>
      <c r="B38" s="20" t="s">
        <v>228</v>
      </c>
      <c r="C38" s="9" t="s">
        <v>229</v>
      </c>
      <c r="D38" s="19" t="s">
        <v>230</v>
      </c>
      <c r="E38" s="21" t="s">
        <v>231</v>
      </c>
      <c r="F38" s="19" t="s">
        <v>232</v>
      </c>
      <c r="G38" s="19" t="s">
        <v>233</v>
      </c>
    </row>
    <row r="39" ht="54" customHeight="1" spans="1:7">
      <c r="A39" s="7" t="s">
        <v>234</v>
      </c>
      <c r="B39" s="20" t="s">
        <v>228</v>
      </c>
      <c r="C39" s="9" t="s">
        <v>235</v>
      </c>
      <c r="D39" s="19" t="s">
        <v>236</v>
      </c>
      <c r="E39" s="21" t="s">
        <v>237</v>
      </c>
      <c r="F39" s="19" t="s">
        <v>238</v>
      </c>
      <c r="G39" s="19" t="s">
        <v>239</v>
      </c>
    </row>
    <row r="40" ht="51.75" customHeight="1" spans="1:7">
      <c r="A40" s="7" t="s">
        <v>240</v>
      </c>
      <c r="B40" s="20" t="s">
        <v>228</v>
      </c>
      <c r="C40" s="9" t="s">
        <v>241</v>
      </c>
      <c r="D40" s="19" t="s">
        <v>242</v>
      </c>
      <c r="E40" s="21" t="s">
        <v>243</v>
      </c>
      <c r="F40" s="19" t="s">
        <v>244</v>
      </c>
      <c r="G40" s="19" t="s">
        <v>245</v>
      </c>
    </row>
    <row r="41" ht="56.25" customHeight="1" spans="1:7">
      <c r="A41" s="7" t="s">
        <v>246</v>
      </c>
      <c r="B41" s="20" t="s">
        <v>228</v>
      </c>
      <c r="C41" s="9" t="s">
        <v>247</v>
      </c>
      <c r="D41" s="19" t="s">
        <v>248</v>
      </c>
      <c r="E41" s="21" t="s">
        <v>249</v>
      </c>
      <c r="F41" s="19" t="s">
        <v>250</v>
      </c>
      <c r="G41" s="19" t="s">
        <v>251</v>
      </c>
    </row>
    <row r="42" ht="56.25" customHeight="1" spans="1:7">
      <c r="A42" s="7" t="s">
        <v>252</v>
      </c>
      <c r="B42" s="20" t="s">
        <v>228</v>
      </c>
      <c r="C42" s="9" t="s">
        <v>253</v>
      </c>
      <c r="D42" s="19" t="s">
        <v>254</v>
      </c>
      <c r="E42" s="21" t="s">
        <v>255</v>
      </c>
      <c r="F42" s="19" t="s">
        <v>256</v>
      </c>
      <c r="G42" s="19" t="s">
        <v>257</v>
      </c>
    </row>
    <row r="43" ht="54.75" customHeight="1" spans="1:7">
      <c r="A43" s="7" t="s">
        <v>258</v>
      </c>
      <c r="B43" s="20" t="s">
        <v>259</v>
      </c>
      <c r="C43" s="9" t="s">
        <v>260</v>
      </c>
      <c r="D43" s="19" t="s">
        <v>261</v>
      </c>
      <c r="E43" s="21" t="s">
        <v>262</v>
      </c>
      <c r="F43" s="19" t="s">
        <v>263</v>
      </c>
      <c r="G43" s="19" t="s">
        <v>264</v>
      </c>
    </row>
    <row r="44" ht="36" customHeight="1" spans="1:7">
      <c r="A44" s="7" t="s">
        <v>265</v>
      </c>
      <c r="B44" s="20" t="s">
        <v>259</v>
      </c>
      <c r="C44" s="9" t="s">
        <v>266</v>
      </c>
      <c r="D44" s="19" t="s">
        <v>267</v>
      </c>
      <c r="E44" s="21" t="s">
        <v>268</v>
      </c>
      <c r="F44" s="19" t="s">
        <v>269</v>
      </c>
      <c r="G44" s="19" t="s">
        <v>270</v>
      </c>
    </row>
    <row r="45" ht="42.75" customHeight="1" spans="1:7">
      <c r="A45" s="7" t="s">
        <v>271</v>
      </c>
      <c r="B45" s="20" t="s">
        <v>272</v>
      </c>
      <c r="C45" s="9" t="s">
        <v>273</v>
      </c>
      <c r="D45" s="19" t="s">
        <v>274</v>
      </c>
      <c r="E45" s="21" t="s">
        <v>275</v>
      </c>
      <c r="F45" s="19" t="s">
        <v>276</v>
      </c>
      <c r="G45" s="19" t="s">
        <v>277</v>
      </c>
    </row>
    <row r="46" ht="39" customHeight="1" spans="1:7">
      <c r="A46" s="7" t="s">
        <v>278</v>
      </c>
      <c r="B46" s="20" t="s">
        <v>272</v>
      </c>
      <c r="C46" s="9" t="s">
        <v>279</v>
      </c>
      <c r="D46" s="19" t="s">
        <v>280</v>
      </c>
      <c r="E46" s="21" t="s">
        <v>281</v>
      </c>
      <c r="F46" s="19" t="s">
        <v>282</v>
      </c>
      <c r="G46" s="19" t="s">
        <v>283</v>
      </c>
    </row>
    <row r="47" ht="57.75" customHeight="1" spans="1:7">
      <c r="A47" s="7" t="s">
        <v>284</v>
      </c>
      <c r="B47" s="20" t="s">
        <v>272</v>
      </c>
      <c r="C47" s="9" t="s">
        <v>285</v>
      </c>
      <c r="D47" s="19" t="s">
        <v>286</v>
      </c>
      <c r="E47" s="21" t="s">
        <v>287</v>
      </c>
      <c r="F47" s="19" t="s">
        <v>288</v>
      </c>
      <c r="G47" s="19" t="s">
        <v>289</v>
      </c>
    </row>
    <row r="48" ht="36.75" customHeight="1" spans="1:7">
      <c r="A48" s="7" t="s">
        <v>290</v>
      </c>
      <c r="B48" s="20" t="s">
        <v>272</v>
      </c>
      <c r="C48" s="9" t="s">
        <v>291</v>
      </c>
      <c r="D48" s="19" t="s">
        <v>292</v>
      </c>
      <c r="E48" s="21" t="s">
        <v>293</v>
      </c>
      <c r="F48" s="19" t="s">
        <v>294</v>
      </c>
      <c r="G48" s="19" t="s">
        <v>295</v>
      </c>
    </row>
  </sheetData>
  <mergeCells count="1">
    <mergeCell ref="A1:G1"/>
  </mergeCells>
  <dataValidations count="4">
    <dataValidation type="textLength" operator="between" allowBlank="1" showInputMessage="1" showErrorMessage="1" errorTitle="编号位数错误！" error="请重新输入" promptTitle="填写项目编号" prompt="如：2014+5位学校代码+3流水号" sqref="C18">
      <formula1>1</formula1>
      <formula2>12</formula2>
    </dataValidation>
    <dataValidation allowBlank="1" showInputMessage="1" showErrorMessage="1" promptTitle="填写负责人姓名" prompt="请输入第一负责人姓名。" sqref="E3:E8 E10:E21 E23:E39 E41:E42 E44:E48"/>
    <dataValidation allowBlank="1" showInputMessage="1" showErrorMessage="1" promptTitle="填写项目成员信息" prompt="格式如：成员1/2014001,成员2/2014002,成员3/2014003,......&#10;注意：逗号请用英文状态下的格式填写。" sqref="F3:F39 F41:F42 F44:F48"/>
    <dataValidation allowBlank="1" showInputMessage="1" showErrorMessage="1" promptTitle="填写教师姓名" prompt="教师有多个请以英文状态下的逗号隔开。" sqref="G3:G4 G6:G8 G10:G21 G23:G39 G41:G42 G44:G48"/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彭辉</dc:creator>
  <cp:lastModifiedBy>Administrator</cp:lastModifiedBy>
  <dcterms:created xsi:type="dcterms:W3CDTF">2017-09-06T02:08:00Z</dcterms:created>
  <dcterms:modified xsi:type="dcterms:W3CDTF">2017-09-18T02:42:25Z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